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soe\OneDrive\바탕 화면\2023년 2학기\이공계를 위한 확률및통계\연습문제추가엑셀파일\새로수정한엑셀파일(3판)\"/>
    </mc:Choice>
  </mc:AlternateContent>
  <xr:revisionPtr revIDLastSave="0" documentId="8_{83F0714D-85EE-4CD2-BCA8-9F700EC9A92B}" xr6:coauthVersionLast="47" xr6:coauthVersionMax="47" xr10:uidLastSave="{00000000-0000-0000-0000-000000000000}"/>
  <bookViews>
    <workbookView xWindow="42300" yWindow="1920" windowWidth="13635" windowHeight="14925" xr2:uid="{BC13F186-AA70-4912-8C92-688372CAAE96}"/>
  </bookViews>
  <sheets>
    <sheet name="예제9-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B5" i="1"/>
  <c r="D4" i="1"/>
  <c r="D3" i="1"/>
  <c r="D2" i="1"/>
  <c r="D5" i="1" s="1"/>
  <c r="C9" i="1" s="1"/>
  <c r="B10" i="1" l="1"/>
  <c r="C11" i="1"/>
  <c r="C10" i="1"/>
  <c r="B11" i="1"/>
  <c r="B9" i="1"/>
  <c r="B14" i="1" s="1"/>
</calcChain>
</file>

<file path=xl/sharedStrings.xml><?xml version="1.0" encoding="utf-8"?>
<sst xmlns="http://schemas.openxmlformats.org/spreadsheetml/2006/main" count="14" uniqueCount="9">
  <si>
    <t>백신A</t>
    <phoneticPr fontId="1" type="noConversion"/>
  </si>
  <si>
    <t>백신B</t>
    <phoneticPr fontId="1" type="noConversion"/>
  </si>
  <si>
    <t>행의 합</t>
    <phoneticPr fontId="1" type="noConversion"/>
  </si>
  <si>
    <t>1차접종</t>
    <phoneticPr fontId="1" type="noConversion"/>
  </si>
  <si>
    <t>2차접종</t>
  </si>
  <si>
    <t>3차접종</t>
  </si>
  <si>
    <t>열의 합</t>
    <phoneticPr fontId="1" type="noConversion"/>
  </si>
  <si>
    <t>기대도수</t>
    <phoneticPr fontId="1" type="noConversion"/>
  </si>
  <si>
    <t>p값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</si>
</sst>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9DCF7-41AF-42A6-95AE-C11C7B0A675B}">
  <dimension ref="A1:D14"/>
  <sheetViews>
    <sheetView tabSelected="1" workbookViewId="0">
      <selection activeCell="E23" sqref="E23"/>
    </sheetView>
  </sheetViews>
  <sheetFormatPr defaultRowHeight="17.399999999999999" x14ac:dyDescent="0.4"/>
  <sheetData>
    <row r="1" spans="1:4" ht="18" thickBot="1" x14ac:dyDescent="0.45">
      <c r="A1" s="1"/>
      <c r="B1" s="2" t="s">
        <v>0</v>
      </c>
      <c r="C1" s="3" t="s">
        <v>1</v>
      </c>
      <c r="D1" s="1" t="s">
        <v>2</v>
      </c>
    </row>
    <row r="2" spans="1:4" ht="18" thickTop="1" x14ac:dyDescent="0.4">
      <c r="A2" s="4" t="s">
        <v>3</v>
      </c>
      <c r="B2" s="5">
        <v>70</v>
      </c>
      <c r="C2" s="6">
        <v>130</v>
      </c>
      <c r="D2" s="4">
        <f>SUM(B2:C2)</f>
        <v>200</v>
      </c>
    </row>
    <row r="3" spans="1:4" x14ac:dyDescent="0.4">
      <c r="A3" s="4" t="s">
        <v>4</v>
      </c>
      <c r="B3" s="5">
        <v>130</v>
      </c>
      <c r="C3" s="6">
        <v>170</v>
      </c>
      <c r="D3" s="4">
        <f t="shared" ref="D3:D4" si="0">SUM(B3:C3)</f>
        <v>300</v>
      </c>
    </row>
    <row r="4" spans="1:4" ht="18" thickBot="1" x14ac:dyDescent="0.45">
      <c r="A4" s="4" t="s">
        <v>5</v>
      </c>
      <c r="B4" s="5">
        <v>100</v>
      </c>
      <c r="C4" s="6">
        <v>200</v>
      </c>
      <c r="D4" s="4">
        <f t="shared" si="0"/>
        <v>300</v>
      </c>
    </row>
    <row r="5" spans="1:4" ht="18" thickTop="1" x14ac:dyDescent="0.4">
      <c r="A5" s="7" t="s">
        <v>6</v>
      </c>
      <c r="B5" s="8">
        <f>SUM(B2:B4)</f>
        <v>300</v>
      </c>
      <c r="C5" s="9">
        <f>SUM(C2:C4)</f>
        <v>500</v>
      </c>
      <c r="D5" s="10">
        <f>SUM(D2:D4)</f>
        <v>800</v>
      </c>
    </row>
    <row r="6" spans="1:4" x14ac:dyDescent="0.4">
      <c r="D6" s="4"/>
    </row>
    <row r="7" spans="1:4" ht="18" thickBot="1" x14ac:dyDescent="0.45">
      <c r="A7" s="11"/>
      <c r="B7" s="12" t="s">
        <v>7</v>
      </c>
      <c r="C7" s="11"/>
    </row>
    <row r="8" spans="1:4" ht="18.600000000000001" thickTop="1" thickBot="1" x14ac:dyDescent="0.45">
      <c r="A8" s="13"/>
      <c r="B8" s="14" t="s">
        <v>0</v>
      </c>
      <c r="C8" s="13" t="s">
        <v>1</v>
      </c>
    </row>
    <row r="9" spans="1:4" ht="18" thickTop="1" x14ac:dyDescent="0.4">
      <c r="A9" s="4" t="s">
        <v>3</v>
      </c>
      <c r="B9" s="15">
        <f>$B$5*$D$2/$D$5</f>
        <v>75</v>
      </c>
      <c r="C9" s="4">
        <f>$C$5*$D$2/$D$5</f>
        <v>125</v>
      </c>
    </row>
    <row r="10" spans="1:4" x14ac:dyDescent="0.4">
      <c r="A10" s="4" t="s">
        <v>4</v>
      </c>
      <c r="B10" s="15">
        <f>$B$5*$D$3/$D$5</f>
        <v>112.5</v>
      </c>
      <c r="C10" s="4">
        <f>$C$5*$D$3/$D$5</f>
        <v>187.5</v>
      </c>
    </row>
    <row r="11" spans="1:4" x14ac:dyDescent="0.4">
      <c r="A11" s="4" t="s">
        <v>5</v>
      </c>
      <c r="B11" s="15">
        <f>$B$5*$D$4/$D$5</f>
        <v>112.5</v>
      </c>
      <c r="C11" s="4">
        <f>$C$5*$D$4/$D$5</f>
        <v>187.5</v>
      </c>
    </row>
    <row r="14" spans="1:4" x14ac:dyDescent="0.4">
      <c r="A14" t="s">
        <v>8</v>
      </c>
      <c r="B14">
        <f>CHITEST(B2:C4,B9:C11)</f>
        <v>2.8565500784550366E-2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예제9-4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kisoeb park</dc:creator>
  <cp:lastModifiedBy>kisoeb park</cp:lastModifiedBy>
  <dcterms:created xsi:type="dcterms:W3CDTF">2024-03-24T02:09:11Z</dcterms:created>
  <dcterms:modified xsi:type="dcterms:W3CDTF">2024-03-24T02:10:02Z</dcterms:modified>
</cp:coreProperties>
</file>